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山东省煤矿培训中心2020年度优秀科区队长培训计划表" sheetId="4" r:id="rId1"/>
    <sheet name="Sheet1" sheetId="1" r:id="rId2"/>
    <sheet name="Sheet2" sheetId="2" r:id="rId3"/>
    <sheet name="Sheet3" sheetId="3" r:id="rId4"/>
  </sheets>
  <definedNames>
    <definedName name="_xlnm.Print_Area" localSheetId="0">山东省煤矿培训中心2020年度优秀科区队长培训计划表!$A$1:$R$14</definedName>
  </definedNames>
  <calcPr calcId="145621"/>
</workbook>
</file>

<file path=xl/calcChain.xml><?xml version="1.0" encoding="utf-8"?>
<calcChain xmlns="http://schemas.openxmlformats.org/spreadsheetml/2006/main">
  <c r="Q12" i="4" l="1"/>
  <c r="P12" i="4"/>
  <c r="O12" i="4"/>
  <c r="N12" i="4"/>
  <c r="M12" i="4"/>
  <c r="L12" i="4"/>
  <c r="K12" i="4"/>
  <c r="J12" i="4"/>
  <c r="I12" i="4"/>
  <c r="H12" i="4"/>
  <c r="G12" i="4"/>
  <c r="F12" i="4"/>
  <c r="E12" i="4"/>
  <c r="R11" i="4"/>
  <c r="R10" i="4"/>
  <c r="R9" i="4"/>
  <c r="R8" i="4"/>
  <c r="R7" i="4"/>
  <c r="R6" i="4"/>
  <c r="R5" i="4"/>
  <c r="R12" i="4" s="1"/>
  <c r="R4" i="4"/>
</calcChain>
</file>

<file path=xl/sharedStrings.xml><?xml version="1.0" encoding="utf-8"?>
<sst xmlns="http://schemas.openxmlformats.org/spreadsheetml/2006/main" count="45" uniqueCount="31">
  <si>
    <t>附件2</t>
  </si>
  <si>
    <t>山东省煤矿培训中心2020年度优秀科区队长培训计划表</t>
  </si>
  <si>
    <t>培训 期次</t>
  </si>
  <si>
    <t>培训时间</t>
  </si>
  <si>
    <t>培训地点</t>
  </si>
  <si>
    <t>培训对象</t>
  </si>
  <si>
    <t>兖矿集团</t>
  </si>
  <si>
    <t>新矿集团</t>
  </si>
  <si>
    <t>枣矿集团</t>
  </si>
  <si>
    <t>淄矿集团</t>
  </si>
  <si>
    <t>临矿集团</t>
  </si>
  <si>
    <t>龙矿集团</t>
  </si>
  <si>
    <t>肥矿集团</t>
  </si>
  <si>
    <t>济宁市</t>
  </si>
  <si>
    <t>枣庄市</t>
  </si>
  <si>
    <t>淄博市</t>
  </si>
  <si>
    <t>泰安市</t>
  </si>
  <si>
    <t>莱芜市</t>
  </si>
  <si>
    <t>龙口市</t>
  </si>
  <si>
    <t>合计</t>
  </si>
  <si>
    <t>2.13-2.20</t>
  </si>
  <si>
    <t>梅苑珍珠大酒店</t>
  </si>
  <si>
    <t>优秀科区队长</t>
  </si>
  <si>
    <t>3.19-3.26</t>
  </si>
  <si>
    <t>4.9-4.16</t>
  </si>
  <si>
    <t>5.14-5.21</t>
  </si>
  <si>
    <t>7.9-7.16</t>
  </si>
  <si>
    <t>8.20-8.27</t>
  </si>
  <si>
    <t>9.16-9.23</t>
  </si>
  <si>
    <t>11.19-11.26</t>
  </si>
  <si>
    <t>合计人数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</si>
</sst>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22"/>
      <name val="方正小标宋简体"/>
      <family val="4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1"/>
      <name val="微软雅黑"/>
      <family val="2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textRotation="255" wrapText="1"/>
    </xf>
    <xf numFmtId="0" fontId="7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7"/>
  <sheetViews>
    <sheetView tabSelected="1" view="pageBreakPreview" zoomScale="90" zoomScaleNormal="100" workbookViewId="0">
      <selection activeCell="D11" sqref="D11"/>
    </sheetView>
  </sheetViews>
  <sheetFormatPr defaultColWidth="10" defaultRowHeight="14.4" x14ac:dyDescent="0.25"/>
  <cols>
    <col min="1" max="1" width="7.44140625" style="2" customWidth="1"/>
    <col min="2" max="2" width="16.88671875" style="2" customWidth="1"/>
    <col min="3" max="3" width="21.33203125" style="2" customWidth="1"/>
    <col min="4" max="4" width="23" style="2" customWidth="1"/>
    <col min="5" max="18" width="6.77734375" style="2" customWidth="1"/>
    <col min="19" max="248" width="10" style="2"/>
    <col min="249" max="256" width="10" style="3"/>
    <col min="257" max="257" width="7.44140625" style="3" customWidth="1"/>
    <col min="258" max="258" width="16.88671875" style="3" customWidth="1"/>
    <col min="259" max="259" width="21.33203125" style="3" customWidth="1"/>
    <col min="260" max="260" width="23" style="3" customWidth="1"/>
    <col min="261" max="274" width="6.77734375" style="3" customWidth="1"/>
    <col min="275" max="512" width="10" style="3"/>
    <col min="513" max="513" width="7.44140625" style="3" customWidth="1"/>
    <col min="514" max="514" width="16.88671875" style="3" customWidth="1"/>
    <col min="515" max="515" width="21.33203125" style="3" customWidth="1"/>
    <col min="516" max="516" width="23" style="3" customWidth="1"/>
    <col min="517" max="530" width="6.77734375" style="3" customWidth="1"/>
    <col min="531" max="768" width="10" style="3"/>
    <col min="769" max="769" width="7.44140625" style="3" customWidth="1"/>
    <col min="770" max="770" width="16.88671875" style="3" customWidth="1"/>
    <col min="771" max="771" width="21.33203125" style="3" customWidth="1"/>
    <col min="772" max="772" width="23" style="3" customWidth="1"/>
    <col min="773" max="786" width="6.77734375" style="3" customWidth="1"/>
    <col min="787" max="1024" width="10" style="3"/>
    <col min="1025" max="1025" width="7.44140625" style="3" customWidth="1"/>
    <col min="1026" max="1026" width="16.88671875" style="3" customWidth="1"/>
    <col min="1027" max="1027" width="21.33203125" style="3" customWidth="1"/>
    <col min="1028" max="1028" width="23" style="3" customWidth="1"/>
    <col min="1029" max="1042" width="6.77734375" style="3" customWidth="1"/>
    <col min="1043" max="1280" width="10" style="3"/>
    <col min="1281" max="1281" width="7.44140625" style="3" customWidth="1"/>
    <col min="1282" max="1282" width="16.88671875" style="3" customWidth="1"/>
    <col min="1283" max="1283" width="21.33203125" style="3" customWidth="1"/>
    <col min="1284" max="1284" width="23" style="3" customWidth="1"/>
    <col min="1285" max="1298" width="6.77734375" style="3" customWidth="1"/>
    <col min="1299" max="1536" width="10" style="3"/>
    <col min="1537" max="1537" width="7.44140625" style="3" customWidth="1"/>
    <col min="1538" max="1538" width="16.88671875" style="3" customWidth="1"/>
    <col min="1539" max="1539" width="21.33203125" style="3" customWidth="1"/>
    <col min="1540" max="1540" width="23" style="3" customWidth="1"/>
    <col min="1541" max="1554" width="6.77734375" style="3" customWidth="1"/>
    <col min="1555" max="1792" width="10" style="3"/>
    <col min="1793" max="1793" width="7.44140625" style="3" customWidth="1"/>
    <col min="1794" max="1794" width="16.88671875" style="3" customWidth="1"/>
    <col min="1795" max="1795" width="21.33203125" style="3" customWidth="1"/>
    <col min="1796" max="1796" width="23" style="3" customWidth="1"/>
    <col min="1797" max="1810" width="6.77734375" style="3" customWidth="1"/>
    <col min="1811" max="2048" width="10" style="3"/>
    <col min="2049" max="2049" width="7.44140625" style="3" customWidth="1"/>
    <col min="2050" max="2050" width="16.88671875" style="3" customWidth="1"/>
    <col min="2051" max="2051" width="21.33203125" style="3" customWidth="1"/>
    <col min="2052" max="2052" width="23" style="3" customWidth="1"/>
    <col min="2053" max="2066" width="6.77734375" style="3" customWidth="1"/>
    <col min="2067" max="2304" width="10" style="3"/>
    <col min="2305" max="2305" width="7.44140625" style="3" customWidth="1"/>
    <col min="2306" max="2306" width="16.88671875" style="3" customWidth="1"/>
    <col min="2307" max="2307" width="21.33203125" style="3" customWidth="1"/>
    <col min="2308" max="2308" width="23" style="3" customWidth="1"/>
    <col min="2309" max="2322" width="6.77734375" style="3" customWidth="1"/>
    <col min="2323" max="2560" width="10" style="3"/>
    <col min="2561" max="2561" width="7.44140625" style="3" customWidth="1"/>
    <col min="2562" max="2562" width="16.88671875" style="3" customWidth="1"/>
    <col min="2563" max="2563" width="21.33203125" style="3" customWidth="1"/>
    <col min="2564" max="2564" width="23" style="3" customWidth="1"/>
    <col min="2565" max="2578" width="6.77734375" style="3" customWidth="1"/>
    <col min="2579" max="2816" width="10" style="3"/>
    <col min="2817" max="2817" width="7.44140625" style="3" customWidth="1"/>
    <col min="2818" max="2818" width="16.88671875" style="3" customWidth="1"/>
    <col min="2819" max="2819" width="21.33203125" style="3" customWidth="1"/>
    <col min="2820" max="2820" width="23" style="3" customWidth="1"/>
    <col min="2821" max="2834" width="6.77734375" style="3" customWidth="1"/>
    <col min="2835" max="3072" width="10" style="3"/>
    <col min="3073" max="3073" width="7.44140625" style="3" customWidth="1"/>
    <col min="3074" max="3074" width="16.88671875" style="3" customWidth="1"/>
    <col min="3075" max="3075" width="21.33203125" style="3" customWidth="1"/>
    <col min="3076" max="3076" width="23" style="3" customWidth="1"/>
    <col min="3077" max="3090" width="6.77734375" style="3" customWidth="1"/>
    <col min="3091" max="3328" width="10" style="3"/>
    <col min="3329" max="3329" width="7.44140625" style="3" customWidth="1"/>
    <col min="3330" max="3330" width="16.88671875" style="3" customWidth="1"/>
    <col min="3331" max="3331" width="21.33203125" style="3" customWidth="1"/>
    <col min="3332" max="3332" width="23" style="3" customWidth="1"/>
    <col min="3333" max="3346" width="6.77734375" style="3" customWidth="1"/>
    <col min="3347" max="3584" width="10" style="3"/>
    <col min="3585" max="3585" width="7.44140625" style="3" customWidth="1"/>
    <col min="3586" max="3586" width="16.88671875" style="3" customWidth="1"/>
    <col min="3587" max="3587" width="21.33203125" style="3" customWidth="1"/>
    <col min="3588" max="3588" width="23" style="3" customWidth="1"/>
    <col min="3589" max="3602" width="6.77734375" style="3" customWidth="1"/>
    <col min="3603" max="3840" width="10" style="3"/>
    <col min="3841" max="3841" width="7.44140625" style="3" customWidth="1"/>
    <col min="3842" max="3842" width="16.88671875" style="3" customWidth="1"/>
    <col min="3843" max="3843" width="21.33203125" style="3" customWidth="1"/>
    <col min="3844" max="3844" width="23" style="3" customWidth="1"/>
    <col min="3845" max="3858" width="6.77734375" style="3" customWidth="1"/>
    <col min="3859" max="4096" width="10" style="3"/>
    <col min="4097" max="4097" width="7.44140625" style="3" customWidth="1"/>
    <col min="4098" max="4098" width="16.88671875" style="3" customWidth="1"/>
    <col min="4099" max="4099" width="21.33203125" style="3" customWidth="1"/>
    <col min="4100" max="4100" width="23" style="3" customWidth="1"/>
    <col min="4101" max="4114" width="6.77734375" style="3" customWidth="1"/>
    <col min="4115" max="4352" width="10" style="3"/>
    <col min="4353" max="4353" width="7.44140625" style="3" customWidth="1"/>
    <col min="4354" max="4354" width="16.88671875" style="3" customWidth="1"/>
    <col min="4355" max="4355" width="21.33203125" style="3" customWidth="1"/>
    <col min="4356" max="4356" width="23" style="3" customWidth="1"/>
    <col min="4357" max="4370" width="6.77734375" style="3" customWidth="1"/>
    <col min="4371" max="4608" width="10" style="3"/>
    <col min="4609" max="4609" width="7.44140625" style="3" customWidth="1"/>
    <col min="4610" max="4610" width="16.88671875" style="3" customWidth="1"/>
    <col min="4611" max="4611" width="21.33203125" style="3" customWidth="1"/>
    <col min="4612" max="4612" width="23" style="3" customWidth="1"/>
    <col min="4613" max="4626" width="6.77734375" style="3" customWidth="1"/>
    <col min="4627" max="4864" width="10" style="3"/>
    <col min="4865" max="4865" width="7.44140625" style="3" customWidth="1"/>
    <col min="4866" max="4866" width="16.88671875" style="3" customWidth="1"/>
    <col min="4867" max="4867" width="21.33203125" style="3" customWidth="1"/>
    <col min="4868" max="4868" width="23" style="3" customWidth="1"/>
    <col min="4869" max="4882" width="6.77734375" style="3" customWidth="1"/>
    <col min="4883" max="5120" width="10" style="3"/>
    <col min="5121" max="5121" width="7.44140625" style="3" customWidth="1"/>
    <col min="5122" max="5122" width="16.88671875" style="3" customWidth="1"/>
    <col min="5123" max="5123" width="21.33203125" style="3" customWidth="1"/>
    <col min="5124" max="5124" width="23" style="3" customWidth="1"/>
    <col min="5125" max="5138" width="6.77734375" style="3" customWidth="1"/>
    <col min="5139" max="5376" width="10" style="3"/>
    <col min="5377" max="5377" width="7.44140625" style="3" customWidth="1"/>
    <col min="5378" max="5378" width="16.88671875" style="3" customWidth="1"/>
    <col min="5379" max="5379" width="21.33203125" style="3" customWidth="1"/>
    <col min="5380" max="5380" width="23" style="3" customWidth="1"/>
    <col min="5381" max="5394" width="6.77734375" style="3" customWidth="1"/>
    <col min="5395" max="5632" width="10" style="3"/>
    <col min="5633" max="5633" width="7.44140625" style="3" customWidth="1"/>
    <col min="5634" max="5634" width="16.88671875" style="3" customWidth="1"/>
    <col min="5635" max="5635" width="21.33203125" style="3" customWidth="1"/>
    <col min="5636" max="5636" width="23" style="3" customWidth="1"/>
    <col min="5637" max="5650" width="6.77734375" style="3" customWidth="1"/>
    <col min="5651" max="5888" width="10" style="3"/>
    <col min="5889" max="5889" width="7.44140625" style="3" customWidth="1"/>
    <col min="5890" max="5890" width="16.88671875" style="3" customWidth="1"/>
    <col min="5891" max="5891" width="21.33203125" style="3" customWidth="1"/>
    <col min="5892" max="5892" width="23" style="3" customWidth="1"/>
    <col min="5893" max="5906" width="6.77734375" style="3" customWidth="1"/>
    <col min="5907" max="6144" width="10" style="3"/>
    <col min="6145" max="6145" width="7.44140625" style="3" customWidth="1"/>
    <col min="6146" max="6146" width="16.88671875" style="3" customWidth="1"/>
    <col min="6147" max="6147" width="21.33203125" style="3" customWidth="1"/>
    <col min="6148" max="6148" width="23" style="3" customWidth="1"/>
    <col min="6149" max="6162" width="6.77734375" style="3" customWidth="1"/>
    <col min="6163" max="6400" width="10" style="3"/>
    <col min="6401" max="6401" width="7.44140625" style="3" customWidth="1"/>
    <col min="6402" max="6402" width="16.88671875" style="3" customWidth="1"/>
    <col min="6403" max="6403" width="21.33203125" style="3" customWidth="1"/>
    <col min="6404" max="6404" width="23" style="3" customWidth="1"/>
    <col min="6405" max="6418" width="6.77734375" style="3" customWidth="1"/>
    <col min="6419" max="6656" width="10" style="3"/>
    <col min="6657" max="6657" width="7.44140625" style="3" customWidth="1"/>
    <col min="6658" max="6658" width="16.88671875" style="3" customWidth="1"/>
    <col min="6659" max="6659" width="21.33203125" style="3" customWidth="1"/>
    <col min="6660" max="6660" width="23" style="3" customWidth="1"/>
    <col min="6661" max="6674" width="6.77734375" style="3" customWidth="1"/>
    <col min="6675" max="6912" width="10" style="3"/>
    <col min="6913" max="6913" width="7.44140625" style="3" customWidth="1"/>
    <col min="6914" max="6914" width="16.88671875" style="3" customWidth="1"/>
    <col min="6915" max="6915" width="21.33203125" style="3" customWidth="1"/>
    <col min="6916" max="6916" width="23" style="3" customWidth="1"/>
    <col min="6917" max="6930" width="6.77734375" style="3" customWidth="1"/>
    <col min="6931" max="7168" width="10" style="3"/>
    <col min="7169" max="7169" width="7.44140625" style="3" customWidth="1"/>
    <col min="7170" max="7170" width="16.88671875" style="3" customWidth="1"/>
    <col min="7171" max="7171" width="21.33203125" style="3" customWidth="1"/>
    <col min="7172" max="7172" width="23" style="3" customWidth="1"/>
    <col min="7173" max="7186" width="6.77734375" style="3" customWidth="1"/>
    <col min="7187" max="7424" width="10" style="3"/>
    <col min="7425" max="7425" width="7.44140625" style="3" customWidth="1"/>
    <col min="7426" max="7426" width="16.88671875" style="3" customWidth="1"/>
    <col min="7427" max="7427" width="21.33203125" style="3" customWidth="1"/>
    <col min="7428" max="7428" width="23" style="3" customWidth="1"/>
    <col min="7429" max="7442" width="6.77734375" style="3" customWidth="1"/>
    <col min="7443" max="7680" width="10" style="3"/>
    <col min="7681" max="7681" width="7.44140625" style="3" customWidth="1"/>
    <col min="7682" max="7682" width="16.88671875" style="3" customWidth="1"/>
    <col min="7683" max="7683" width="21.33203125" style="3" customWidth="1"/>
    <col min="7684" max="7684" width="23" style="3" customWidth="1"/>
    <col min="7685" max="7698" width="6.77734375" style="3" customWidth="1"/>
    <col min="7699" max="7936" width="10" style="3"/>
    <col min="7937" max="7937" width="7.44140625" style="3" customWidth="1"/>
    <col min="7938" max="7938" width="16.88671875" style="3" customWidth="1"/>
    <col min="7939" max="7939" width="21.33203125" style="3" customWidth="1"/>
    <col min="7940" max="7940" width="23" style="3" customWidth="1"/>
    <col min="7941" max="7954" width="6.77734375" style="3" customWidth="1"/>
    <col min="7955" max="8192" width="10" style="3"/>
    <col min="8193" max="8193" width="7.44140625" style="3" customWidth="1"/>
    <col min="8194" max="8194" width="16.88671875" style="3" customWidth="1"/>
    <col min="8195" max="8195" width="21.33203125" style="3" customWidth="1"/>
    <col min="8196" max="8196" width="23" style="3" customWidth="1"/>
    <col min="8197" max="8210" width="6.77734375" style="3" customWidth="1"/>
    <col min="8211" max="8448" width="10" style="3"/>
    <col min="8449" max="8449" width="7.44140625" style="3" customWidth="1"/>
    <col min="8450" max="8450" width="16.88671875" style="3" customWidth="1"/>
    <col min="8451" max="8451" width="21.33203125" style="3" customWidth="1"/>
    <col min="8452" max="8452" width="23" style="3" customWidth="1"/>
    <col min="8453" max="8466" width="6.77734375" style="3" customWidth="1"/>
    <col min="8467" max="8704" width="10" style="3"/>
    <col min="8705" max="8705" width="7.44140625" style="3" customWidth="1"/>
    <col min="8706" max="8706" width="16.88671875" style="3" customWidth="1"/>
    <col min="8707" max="8707" width="21.33203125" style="3" customWidth="1"/>
    <col min="8708" max="8708" width="23" style="3" customWidth="1"/>
    <col min="8709" max="8722" width="6.77734375" style="3" customWidth="1"/>
    <col min="8723" max="8960" width="10" style="3"/>
    <col min="8961" max="8961" width="7.44140625" style="3" customWidth="1"/>
    <col min="8962" max="8962" width="16.88671875" style="3" customWidth="1"/>
    <col min="8963" max="8963" width="21.33203125" style="3" customWidth="1"/>
    <col min="8964" max="8964" width="23" style="3" customWidth="1"/>
    <col min="8965" max="8978" width="6.77734375" style="3" customWidth="1"/>
    <col min="8979" max="9216" width="10" style="3"/>
    <col min="9217" max="9217" width="7.44140625" style="3" customWidth="1"/>
    <col min="9218" max="9218" width="16.88671875" style="3" customWidth="1"/>
    <col min="9219" max="9219" width="21.33203125" style="3" customWidth="1"/>
    <col min="9220" max="9220" width="23" style="3" customWidth="1"/>
    <col min="9221" max="9234" width="6.77734375" style="3" customWidth="1"/>
    <col min="9235" max="9472" width="10" style="3"/>
    <col min="9473" max="9473" width="7.44140625" style="3" customWidth="1"/>
    <col min="9474" max="9474" width="16.88671875" style="3" customWidth="1"/>
    <col min="9475" max="9475" width="21.33203125" style="3" customWidth="1"/>
    <col min="9476" max="9476" width="23" style="3" customWidth="1"/>
    <col min="9477" max="9490" width="6.77734375" style="3" customWidth="1"/>
    <col min="9491" max="9728" width="10" style="3"/>
    <col min="9729" max="9729" width="7.44140625" style="3" customWidth="1"/>
    <col min="9730" max="9730" width="16.88671875" style="3" customWidth="1"/>
    <col min="9731" max="9731" width="21.33203125" style="3" customWidth="1"/>
    <col min="9732" max="9732" width="23" style="3" customWidth="1"/>
    <col min="9733" max="9746" width="6.77734375" style="3" customWidth="1"/>
    <col min="9747" max="9984" width="10" style="3"/>
    <col min="9985" max="9985" width="7.44140625" style="3" customWidth="1"/>
    <col min="9986" max="9986" width="16.88671875" style="3" customWidth="1"/>
    <col min="9987" max="9987" width="21.33203125" style="3" customWidth="1"/>
    <col min="9988" max="9988" width="23" style="3" customWidth="1"/>
    <col min="9989" max="10002" width="6.77734375" style="3" customWidth="1"/>
    <col min="10003" max="10240" width="10" style="3"/>
    <col min="10241" max="10241" width="7.44140625" style="3" customWidth="1"/>
    <col min="10242" max="10242" width="16.88671875" style="3" customWidth="1"/>
    <col min="10243" max="10243" width="21.33203125" style="3" customWidth="1"/>
    <col min="10244" max="10244" width="23" style="3" customWidth="1"/>
    <col min="10245" max="10258" width="6.77734375" style="3" customWidth="1"/>
    <col min="10259" max="10496" width="10" style="3"/>
    <col min="10497" max="10497" width="7.44140625" style="3" customWidth="1"/>
    <col min="10498" max="10498" width="16.88671875" style="3" customWidth="1"/>
    <col min="10499" max="10499" width="21.33203125" style="3" customWidth="1"/>
    <col min="10500" max="10500" width="23" style="3" customWidth="1"/>
    <col min="10501" max="10514" width="6.77734375" style="3" customWidth="1"/>
    <col min="10515" max="10752" width="10" style="3"/>
    <col min="10753" max="10753" width="7.44140625" style="3" customWidth="1"/>
    <col min="10754" max="10754" width="16.88671875" style="3" customWidth="1"/>
    <col min="10755" max="10755" width="21.33203125" style="3" customWidth="1"/>
    <col min="10756" max="10756" width="23" style="3" customWidth="1"/>
    <col min="10757" max="10770" width="6.77734375" style="3" customWidth="1"/>
    <col min="10771" max="11008" width="10" style="3"/>
    <col min="11009" max="11009" width="7.44140625" style="3" customWidth="1"/>
    <col min="11010" max="11010" width="16.88671875" style="3" customWidth="1"/>
    <col min="11011" max="11011" width="21.33203125" style="3" customWidth="1"/>
    <col min="11012" max="11012" width="23" style="3" customWidth="1"/>
    <col min="11013" max="11026" width="6.77734375" style="3" customWidth="1"/>
    <col min="11027" max="11264" width="10" style="3"/>
    <col min="11265" max="11265" width="7.44140625" style="3" customWidth="1"/>
    <col min="11266" max="11266" width="16.88671875" style="3" customWidth="1"/>
    <col min="11267" max="11267" width="21.33203125" style="3" customWidth="1"/>
    <col min="11268" max="11268" width="23" style="3" customWidth="1"/>
    <col min="11269" max="11282" width="6.77734375" style="3" customWidth="1"/>
    <col min="11283" max="11520" width="10" style="3"/>
    <col min="11521" max="11521" width="7.44140625" style="3" customWidth="1"/>
    <col min="11522" max="11522" width="16.88671875" style="3" customWidth="1"/>
    <col min="11523" max="11523" width="21.33203125" style="3" customWidth="1"/>
    <col min="11524" max="11524" width="23" style="3" customWidth="1"/>
    <col min="11525" max="11538" width="6.77734375" style="3" customWidth="1"/>
    <col min="11539" max="11776" width="10" style="3"/>
    <col min="11777" max="11777" width="7.44140625" style="3" customWidth="1"/>
    <col min="11778" max="11778" width="16.88671875" style="3" customWidth="1"/>
    <col min="11779" max="11779" width="21.33203125" style="3" customWidth="1"/>
    <col min="11780" max="11780" width="23" style="3" customWidth="1"/>
    <col min="11781" max="11794" width="6.77734375" style="3" customWidth="1"/>
    <col min="11795" max="12032" width="10" style="3"/>
    <col min="12033" max="12033" width="7.44140625" style="3" customWidth="1"/>
    <col min="12034" max="12034" width="16.88671875" style="3" customWidth="1"/>
    <col min="12035" max="12035" width="21.33203125" style="3" customWidth="1"/>
    <col min="12036" max="12036" width="23" style="3" customWidth="1"/>
    <col min="12037" max="12050" width="6.77734375" style="3" customWidth="1"/>
    <col min="12051" max="12288" width="10" style="3"/>
    <col min="12289" max="12289" width="7.44140625" style="3" customWidth="1"/>
    <col min="12290" max="12290" width="16.88671875" style="3" customWidth="1"/>
    <col min="12291" max="12291" width="21.33203125" style="3" customWidth="1"/>
    <col min="12292" max="12292" width="23" style="3" customWidth="1"/>
    <col min="12293" max="12306" width="6.77734375" style="3" customWidth="1"/>
    <col min="12307" max="12544" width="10" style="3"/>
    <col min="12545" max="12545" width="7.44140625" style="3" customWidth="1"/>
    <col min="12546" max="12546" width="16.88671875" style="3" customWidth="1"/>
    <col min="12547" max="12547" width="21.33203125" style="3" customWidth="1"/>
    <col min="12548" max="12548" width="23" style="3" customWidth="1"/>
    <col min="12549" max="12562" width="6.77734375" style="3" customWidth="1"/>
    <col min="12563" max="12800" width="10" style="3"/>
    <col min="12801" max="12801" width="7.44140625" style="3" customWidth="1"/>
    <col min="12802" max="12802" width="16.88671875" style="3" customWidth="1"/>
    <col min="12803" max="12803" width="21.33203125" style="3" customWidth="1"/>
    <col min="12804" max="12804" width="23" style="3" customWidth="1"/>
    <col min="12805" max="12818" width="6.77734375" style="3" customWidth="1"/>
    <col min="12819" max="13056" width="10" style="3"/>
    <col min="13057" max="13057" width="7.44140625" style="3" customWidth="1"/>
    <col min="13058" max="13058" width="16.88671875" style="3" customWidth="1"/>
    <col min="13059" max="13059" width="21.33203125" style="3" customWidth="1"/>
    <col min="13060" max="13060" width="23" style="3" customWidth="1"/>
    <col min="13061" max="13074" width="6.77734375" style="3" customWidth="1"/>
    <col min="13075" max="13312" width="10" style="3"/>
    <col min="13313" max="13313" width="7.44140625" style="3" customWidth="1"/>
    <col min="13314" max="13314" width="16.88671875" style="3" customWidth="1"/>
    <col min="13315" max="13315" width="21.33203125" style="3" customWidth="1"/>
    <col min="13316" max="13316" width="23" style="3" customWidth="1"/>
    <col min="13317" max="13330" width="6.77734375" style="3" customWidth="1"/>
    <col min="13331" max="13568" width="10" style="3"/>
    <col min="13569" max="13569" width="7.44140625" style="3" customWidth="1"/>
    <col min="13570" max="13570" width="16.88671875" style="3" customWidth="1"/>
    <col min="13571" max="13571" width="21.33203125" style="3" customWidth="1"/>
    <col min="13572" max="13572" width="23" style="3" customWidth="1"/>
    <col min="13573" max="13586" width="6.77734375" style="3" customWidth="1"/>
    <col min="13587" max="13824" width="10" style="3"/>
    <col min="13825" max="13825" width="7.44140625" style="3" customWidth="1"/>
    <col min="13826" max="13826" width="16.88671875" style="3" customWidth="1"/>
    <col min="13827" max="13827" width="21.33203125" style="3" customWidth="1"/>
    <col min="13828" max="13828" width="23" style="3" customWidth="1"/>
    <col min="13829" max="13842" width="6.77734375" style="3" customWidth="1"/>
    <col min="13843" max="14080" width="10" style="3"/>
    <col min="14081" max="14081" width="7.44140625" style="3" customWidth="1"/>
    <col min="14082" max="14082" width="16.88671875" style="3" customWidth="1"/>
    <col min="14083" max="14083" width="21.33203125" style="3" customWidth="1"/>
    <col min="14084" max="14084" width="23" style="3" customWidth="1"/>
    <col min="14085" max="14098" width="6.77734375" style="3" customWidth="1"/>
    <col min="14099" max="14336" width="10" style="3"/>
    <col min="14337" max="14337" width="7.44140625" style="3" customWidth="1"/>
    <col min="14338" max="14338" width="16.88671875" style="3" customWidth="1"/>
    <col min="14339" max="14339" width="21.33203125" style="3" customWidth="1"/>
    <col min="14340" max="14340" width="23" style="3" customWidth="1"/>
    <col min="14341" max="14354" width="6.77734375" style="3" customWidth="1"/>
    <col min="14355" max="14592" width="10" style="3"/>
    <col min="14593" max="14593" width="7.44140625" style="3" customWidth="1"/>
    <col min="14594" max="14594" width="16.88671875" style="3" customWidth="1"/>
    <col min="14595" max="14595" width="21.33203125" style="3" customWidth="1"/>
    <col min="14596" max="14596" width="23" style="3" customWidth="1"/>
    <col min="14597" max="14610" width="6.77734375" style="3" customWidth="1"/>
    <col min="14611" max="14848" width="10" style="3"/>
    <col min="14849" max="14849" width="7.44140625" style="3" customWidth="1"/>
    <col min="14850" max="14850" width="16.88671875" style="3" customWidth="1"/>
    <col min="14851" max="14851" width="21.33203125" style="3" customWidth="1"/>
    <col min="14852" max="14852" width="23" style="3" customWidth="1"/>
    <col min="14853" max="14866" width="6.77734375" style="3" customWidth="1"/>
    <col min="14867" max="15104" width="10" style="3"/>
    <col min="15105" max="15105" width="7.44140625" style="3" customWidth="1"/>
    <col min="15106" max="15106" width="16.88671875" style="3" customWidth="1"/>
    <col min="15107" max="15107" width="21.33203125" style="3" customWidth="1"/>
    <col min="15108" max="15108" width="23" style="3" customWidth="1"/>
    <col min="15109" max="15122" width="6.77734375" style="3" customWidth="1"/>
    <col min="15123" max="15360" width="10" style="3"/>
    <col min="15361" max="15361" width="7.44140625" style="3" customWidth="1"/>
    <col min="15362" max="15362" width="16.88671875" style="3" customWidth="1"/>
    <col min="15363" max="15363" width="21.33203125" style="3" customWidth="1"/>
    <col min="15364" max="15364" width="23" style="3" customWidth="1"/>
    <col min="15365" max="15378" width="6.77734375" style="3" customWidth="1"/>
    <col min="15379" max="15616" width="10" style="3"/>
    <col min="15617" max="15617" width="7.44140625" style="3" customWidth="1"/>
    <col min="15618" max="15618" width="16.88671875" style="3" customWidth="1"/>
    <col min="15619" max="15619" width="21.33203125" style="3" customWidth="1"/>
    <col min="15620" max="15620" width="23" style="3" customWidth="1"/>
    <col min="15621" max="15634" width="6.77734375" style="3" customWidth="1"/>
    <col min="15635" max="15872" width="10" style="3"/>
    <col min="15873" max="15873" width="7.44140625" style="3" customWidth="1"/>
    <col min="15874" max="15874" width="16.88671875" style="3" customWidth="1"/>
    <col min="15875" max="15875" width="21.33203125" style="3" customWidth="1"/>
    <col min="15876" max="15876" width="23" style="3" customWidth="1"/>
    <col min="15877" max="15890" width="6.77734375" style="3" customWidth="1"/>
    <col min="15891" max="16128" width="10" style="3"/>
    <col min="16129" max="16129" width="7.44140625" style="3" customWidth="1"/>
    <col min="16130" max="16130" width="16.88671875" style="3" customWidth="1"/>
    <col min="16131" max="16131" width="21.33203125" style="3" customWidth="1"/>
    <col min="16132" max="16132" width="23" style="3" customWidth="1"/>
    <col min="16133" max="16146" width="6.77734375" style="3" customWidth="1"/>
    <col min="16147" max="16384" width="10" style="3"/>
  </cols>
  <sheetData>
    <row r="1" spans="1:249" x14ac:dyDescent="0.25">
      <c r="A1" s="1" t="s">
        <v>0</v>
      </c>
    </row>
    <row r="2" spans="1:249" s="5" customFormat="1" ht="60.9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9" customFormat="1" ht="69.900000000000006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spans="1:249" s="15" customFormat="1" ht="27.9" customHeight="1" x14ac:dyDescent="0.25">
      <c r="A4" s="10">
        <v>1</v>
      </c>
      <c r="B4" s="11" t="s">
        <v>20</v>
      </c>
      <c r="C4" s="12" t="s">
        <v>21</v>
      </c>
      <c r="D4" s="13" t="s">
        <v>22</v>
      </c>
      <c r="E4" s="14">
        <v>15</v>
      </c>
      <c r="F4" s="14">
        <v>3</v>
      </c>
      <c r="G4" s="14">
        <v>5</v>
      </c>
      <c r="H4" s="14">
        <v>6</v>
      </c>
      <c r="I4" s="14">
        <v>5</v>
      </c>
      <c r="J4" s="14">
        <v>1</v>
      </c>
      <c r="K4" s="14">
        <v>2</v>
      </c>
      <c r="L4" s="14">
        <v>6</v>
      </c>
      <c r="M4" s="14">
        <v>3</v>
      </c>
      <c r="N4" s="14">
        <v>1</v>
      </c>
      <c r="O4" s="14">
        <v>2</v>
      </c>
      <c r="P4" s="14">
        <v>0</v>
      </c>
      <c r="Q4" s="14">
        <v>0</v>
      </c>
      <c r="R4" s="14">
        <f>SUM(E4:Q4)</f>
        <v>49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16" customFormat="1" ht="27.9" customHeight="1" x14ac:dyDescent="0.25">
      <c r="A5" s="10">
        <v>2</v>
      </c>
      <c r="B5" s="11" t="s">
        <v>23</v>
      </c>
      <c r="C5" s="12" t="s">
        <v>21</v>
      </c>
      <c r="D5" s="13" t="s">
        <v>22</v>
      </c>
      <c r="E5" s="14">
        <v>16</v>
      </c>
      <c r="F5" s="14">
        <v>3</v>
      </c>
      <c r="G5" s="14">
        <v>5</v>
      </c>
      <c r="H5" s="14">
        <v>5</v>
      </c>
      <c r="I5" s="14">
        <v>5</v>
      </c>
      <c r="J5" s="14">
        <v>2</v>
      </c>
      <c r="K5" s="14">
        <v>2</v>
      </c>
      <c r="L5" s="14">
        <v>6</v>
      </c>
      <c r="M5" s="14">
        <v>2</v>
      </c>
      <c r="N5" s="14">
        <v>1</v>
      </c>
      <c r="O5" s="14">
        <v>2</v>
      </c>
      <c r="P5" s="14">
        <v>0</v>
      </c>
      <c r="Q5" s="14">
        <v>1</v>
      </c>
      <c r="R5" s="14">
        <f t="shared" ref="R5:R11" si="0">SUM(E5:Q5)</f>
        <v>50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15" customFormat="1" ht="27.9" customHeight="1" x14ac:dyDescent="0.25">
      <c r="A6" s="10">
        <v>3</v>
      </c>
      <c r="B6" s="11" t="s">
        <v>24</v>
      </c>
      <c r="C6" s="12" t="s">
        <v>21</v>
      </c>
      <c r="D6" s="13" t="s">
        <v>22</v>
      </c>
      <c r="E6" s="14">
        <v>15</v>
      </c>
      <c r="F6" s="14">
        <v>3</v>
      </c>
      <c r="G6" s="14">
        <v>5</v>
      </c>
      <c r="H6" s="14">
        <v>6</v>
      </c>
      <c r="I6" s="14">
        <v>5</v>
      </c>
      <c r="J6" s="14">
        <v>1</v>
      </c>
      <c r="K6" s="14">
        <v>2</v>
      </c>
      <c r="L6" s="14">
        <v>6</v>
      </c>
      <c r="M6" s="14">
        <v>3</v>
      </c>
      <c r="N6" s="14">
        <v>1</v>
      </c>
      <c r="O6" s="14">
        <v>2</v>
      </c>
      <c r="P6" s="14">
        <v>1</v>
      </c>
      <c r="Q6" s="14">
        <v>0</v>
      </c>
      <c r="R6" s="14">
        <f t="shared" si="0"/>
        <v>50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19" customFormat="1" ht="27.9" customHeight="1" x14ac:dyDescent="0.25">
      <c r="A7" s="10">
        <v>4</v>
      </c>
      <c r="B7" s="11" t="s">
        <v>25</v>
      </c>
      <c r="C7" s="12" t="s">
        <v>21</v>
      </c>
      <c r="D7" s="13" t="s">
        <v>22</v>
      </c>
      <c r="E7" s="14">
        <v>16</v>
      </c>
      <c r="F7" s="14">
        <v>3</v>
      </c>
      <c r="G7" s="14">
        <v>5</v>
      </c>
      <c r="H7" s="14">
        <v>5</v>
      </c>
      <c r="I7" s="14">
        <v>5</v>
      </c>
      <c r="J7" s="14">
        <v>1</v>
      </c>
      <c r="K7" s="14">
        <v>2</v>
      </c>
      <c r="L7" s="14">
        <v>7</v>
      </c>
      <c r="M7" s="14">
        <v>2</v>
      </c>
      <c r="N7" s="14">
        <v>1</v>
      </c>
      <c r="O7" s="14">
        <v>2</v>
      </c>
      <c r="P7" s="14">
        <v>0</v>
      </c>
      <c r="Q7" s="14">
        <v>1</v>
      </c>
      <c r="R7" s="14">
        <f t="shared" si="0"/>
        <v>50</v>
      </c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</row>
    <row r="8" spans="1:249" s="19" customFormat="1" ht="27.9" customHeight="1" x14ac:dyDescent="0.25">
      <c r="A8" s="10">
        <v>5</v>
      </c>
      <c r="B8" s="11" t="s">
        <v>26</v>
      </c>
      <c r="C8" s="12" t="s">
        <v>21</v>
      </c>
      <c r="D8" s="13" t="s">
        <v>22</v>
      </c>
      <c r="E8" s="14">
        <v>15</v>
      </c>
      <c r="F8" s="14">
        <v>3</v>
      </c>
      <c r="G8" s="14">
        <v>5</v>
      </c>
      <c r="H8" s="14">
        <v>5</v>
      </c>
      <c r="I8" s="14">
        <v>6</v>
      </c>
      <c r="J8" s="14">
        <v>2</v>
      </c>
      <c r="K8" s="14">
        <v>2</v>
      </c>
      <c r="L8" s="14">
        <v>6</v>
      </c>
      <c r="M8" s="14">
        <v>3</v>
      </c>
      <c r="N8" s="14">
        <v>1</v>
      </c>
      <c r="O8" s="14">
        <v>1</v>
      </c>
      <c r="P8" s="14">
        <v>0</v>
      </c>
      <c r="Q8" s="14">
        <v>0</v>
      </c>
      <c r="R8" s="14">
        <f t="shared" si="0"/>
        <v>49</v>
      </c>
      <c r="S8" s="1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</row>
    <row r="9" spans="1:249" s="19" customFormat="1" ht="27.9" customHeight="1" x14ac:dyDescent="0.25">
      <c r="A9" s="10">
        <v>6</v>
      </c>
      <c r="B9" s="11" t="s">
        <v>27</v>
      </c>
      <c r="C9" s="12" t="s">
        <v>21</v>
      </c>
      <c r="D9" s="13" t="s">
        <v>22</v>
      </c>
      <c r="E9" s="14">
        <v>16</v>
      </c>
      <c r="F9" s="14">
        <v>2</v>
      </c>
      <c r="G9" s="14">
        <v>5</v>
      </c>
      <c r="H9" s="14">
        <v>6</v>
      </c>
      <c r="I9" s="14">
        <v>5</v>
      </c>
      <c r="J9" s="14">
        <v>1</v>
      </c>
      <c r="K9" s="14">
        <v>2</v>
      </c>
      <c r="L9" s="14">
        <v>7</v>
      </c>
      <c r="M9" s="14">
        <v>2</v>
      </c>
      <c r="N9" s="14">
        <v>1</v>
      </c>
      <c r="O9" s="14">
        <v>2</v>
      </c>
      <c r="P9" s="14">
        <v>1</v>
      </c>
      <c r="Q9" s="14">
        <v>0</v>
      </c>
      <c r="R9" s="14">
        <f t="shared" si="0"/>
        <v>50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</row>
    <row r="10" spans="1:249" s="19" customFormat="1" ht="27.9" customHeight="1" x14ac:dyDescent="0.25">
      <c r="A10" s="10">
        <v>7</v>
      </c>
      <c r="B10" s="11" t="s">
        <v>28</v>
      </c>
      <c r="C10" s="12" t="s">
        <v>21</v>
      </c>
      <c r="D10" s="13" t="s">
        <v>22</v>
      </c>
      <c r="E10" s="14">
        <v>15</v>
      </c>
      <c r="F10" s="14">
        <v>3</v>
      </c>
      <c r="G10" s="14">
        <v>5</v>
      </c>
      <c r="H10" s="14">
        <v>5</v>
      </c>
      <c r="I10" s="14">
        <v>6</v>
      </c>
      <c r="J10" s="14">
        <v>1</v>
      </c>
      <c r="K10" s="14">
        <v>2</v>
      </c>
      <c r="L10" s="14">
        <v>6</v>
      </c>
      <c r="M10" s="14">
        <v>3</v>
      </c>
      <c r="N10" s="14">
        <v>1</v>
      </c>
      <c r="O10" s="14">
        <v>2</v>
      </c>
      <c r="P10" s="14">
        <v>0</v>
      </c>
      <c r="Q10" s="14">
        <v>0</v>
      </c>
      <c r="R10" s="14">
        <f t="shared" si="0"/>
        <v>49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</row>
    <row r="11" spans="1:249" s="18" customFormat="1" ht="27.9" customHeight="1" x14ac:dyDescent="0.25">
      <c r="A11" s="10">
        <v>8</v>
      </c>
      <c r="B11" s="11" t="s">
        <v>29</v>
      </c>
      <c r="C11" s="12" t="s">
        <v>21</v>
      </c>
      <c r="D11" s="14" t="s">
        <v>22</v>
      </c>
      <c r="E11" s="14">
        <v>15</v>
      </c>
      <c r="F11" s="14">
        <v>3</v>
      </c>
      <c r="G11" s="14">
        <v>5</v>
      </c>
      <c r="H11" s="14">
        <v>5</v>
      </c>
      <c r="I11" s="14">
        <v>5</v>
      </c>
      <c r="J11" s="14">
        <v>1</v>
      </c>
      <c r="K11" s="14">
        <v>3</v>
      </c>
      <c r="L11" s="14">
        <v>6</v>
      </c>
      <c r="M11" s="14">
        <v>3</v>
      </c>
      <c r="N11" s="14">
        <v>1</v>
      </c>
      <c r="O11" s="14">
        <v>1</v>
      </c>
      <c r="P11" s="14">
        <v>0</v>
      </c>
      <c r="Q11" s="14">
        <v>1</v>
      </c>
      <c r="R11" s="14">
        <f t="shared" si="0"/>
        <v>49</v>
      </c>
    </row>
    <row r="12" spans="1:249" s="18" customFormat="1" ht="39.9" customHeight="1" x14ac:dyDescent="0.25">
      <c r="A12" s="14"/>
      <c r="B12" s="20" t="s">
        <v>30</v>
      </c>
      <c r="C12" s="20"/>
      <c r="D12" s="20"/>
      <c r="E12" s="14">
        <f>SUM(E4:E11)</f>
        <v>123</v>
      </c>
      <c r="F12" s="14">
        <f t="shared" ref="F12:R12" si="1">SUM(F4:F11)</f>
        <v>23</v>
      </c>
      <c r="G12" s="14">
        <f t="shared" si="1"/>
        <v>40</v>
      </c>
      <c r="H12" s="14">
        <f t="shared" si="1"/>
        <v>43</v>
      </c>
      <c r="I12" s="14">
        <f t="shared" si="1"/>
        <v>42</v>
      </c>
      <c r="J12" s="14">
        <f t="shared" si="1"/>
        <v>10</v>
      </c>
      <c r="K12" s="14">
        <f t="shared" si="1"/>
        <v>17</v>
      </c>
      <c r="L12" s="14">
        <f t="shared" si="1"/>
        <v>50</v>
      </c>
      <c r="M12" s="14">
        <f t="shared" si="1"/>
        <v>21</v>
      </c>
      <c r="N12" s="14">
        <f t="shared" si="1"/>
        <v>8</v>
      </c>
      <c r="O12" s="14">
        <f t="shared" si="1"/>
        <v>14</v>
      </c>
      <c r="P12" s="14">
        <f t="shared" si="1"/>
        <v>2</v>
      </c>
      <c r="Q12" s="14">
        <f t="shared" si="1"/>
        <v>3</v>
      </c>
      <c r="R12" s="14">
        <f t="shared" si="1"/>
        <v>396</v>
      </c>
    </row>
    <row r="13" spans="1:249" s="18" customFormat="1" x14ac:dyDescent="0.25"/>
    <row r="14" spans="1:249" s="18" customFormat="1" x14ac:dyDescent="0.25"/>
    <row r="15" spans="1:249" s="18" customFormat="1" x14ac:dyDescent="0.25"/>
    <row r="16" spans="1:249" s="18" customFormat="1" x14ac:dyDescent="0.25"/>
    <row r="17" s="18" customFormat="1" x14ac:dyDescent="0.25"/>
    <row r="18" s="18" customFormat="1" x14ac:dyDescent="0.25"/>
    <row r="19" s="18" customFormat="1" x14ac:dyDescent="0.25"/>
    <row r="20" s="18" customFormat="1" x14ac:dyDescent="0.25"/>
    <row r="21" s="18" customFormat="1" x14ac:dyDescent="0.25"/>
    <row r="22" s="18" customFormat="1" x14ac:dyDescent="0.25"/>
    <row r="23" s="18" customFormat="1" x14ac:dyDescent="0.25"/>
    <row r="24" s="18" customFormat="1" x14ac:dyDescent="0.25"/>
    <row r="25" s="18" customFormat="1" x14ac:dyDescent="0.25"/>
    <row r="26" s="18" customFormat="1" x14ac:dyDescent="0.25"/>
    <row r="27" s="18" customFormat="1" x14ac:dyDescent="0.25"/>
    <row r="28" s="18" customFormat="1" x14ac:dyDescent="0.25"/>
    <row r="29" s="18" customFormat="1" x14ac:dyDescent="0.25"/>
    <row r="30" s="18" customFormat="1" x14ac:dyDescent="0.25"/>
    <row r="31" s="18" customFormat="1" x14ac:dyDescent="0.25"/>
    <row r="3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</sheetData>
  <mergeCells count="2">
    <mergeCell ref="A2:R2"/>
    <mergeCell ref="B12:D12"/>
  </mergeCells>
  <phoneticPr fontId="3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山东省煤矿培训中心2020年度优秀科区队长培训计划表</vt:lpstr>
      <vt:lpstr>Sheet1</vt:lpstr>
      <vt:lpstr>Sheet2</vt:lpstr>
      <vt:lpstr>Sheet3</vt:lpstr>
      <vt:lpstr>山东省煤矿培训中心2020年度优秀科区队长培训计划表!Print_Area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2020-01-02T06:21:57Z</dcterms:modified>
</cp:coreProperties>
</file>