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<sst xmlns="http://schemas.openxmlformats.org/spreadsheetml/2006/main" count="82" uniqueCount="70">
  <si>
    <t>序号</t>
  </si>
  <si>
    <t>单位名称</t>
  </si>
  <si>
    <t>煤矿安全生产许可证号</t>
  </si>
  <si>
    <t>受理时间</t>
  </si>
  <si>
    <t>办结时间</t>
  </si>
  <si>
    <t>有效期</t>
  </si>
  <si>
    <t>延期类型</t>
  </si>
  <si>
    <t>变更</t>
  </si>
  <si>
    <t>变更前</t>
  </si>
  <si>
    <t>变更后</t>
  </si>
  <si>
    <t>（鲁）MK安许证字〔[2004]2-033〕</t>
  </si>
  <si>
    <t>2022年7月1日至2025年6月30日</t>
  </si>
  <si>
    <t>直接延期</t>
  </si>
  <si>
    <t>山东新巨龙能源有限责任公司</t>
  </si>
  <si>
    <t>（鲁）MK安许证字〔[2009]1-354〕</t>
  </si>
  <si>
    <t>2022年8月14日至2025年8月13日</t>
  </si>
  <si>
    <t>山东泉兴能源集团有限公司</t>
  </si>
  <si>
    <t>（鲁）MK安许证字〔[2006]Q2-046〕</t>
  </si>
  <si>
    <t>2022年8月5日至2025年8月4日</t>
  </si>
  <si>
    <t>枣庄矿业集团高庄煤业有限公司</t>
  </si>
  <si>
    <t>（鲁）MK安许证字〔[2005]1-170〕</t>
  </si>
  <si>
    <t>2020年1月11日至2023年1月10日</t>
  </si>
  <si>
    <t>潘红卫</t>
  </si>
  <si>
    <t>曹东京</t>
  </si>
  <si>
    <t>枣庄矿业（集团）有限责任公司田陈煤矿</t>
  </si>
  <si>
    <t>（鲁）MK安许证字〔[2005]1-169〕</t>
  </si>
  <si>
    <t>2021年11月5日至2024年11月4日</t>
  </si>
  <si>
    <t>杨明</t>
  </si>
  <si>
    <t>陈亚东</t>
  </si>
  <si>
    <t>新汶矿业集团有限责任公司孙村煤矿</t>
  </si>
  <si>
    <t>（鲁）MK安许证字〔[2004]1-067〕</t>
  </si>
  <si>
    <t>2022年9月26日至2025年9月25日</t>
  </si>
  <si>
    <t>山东丰源远航煤业有限公司</t>
  </si>
  <si>
    <t>（鲁）MK安许证字〔[2010]Q2-052〕</t>
  </si>
  <si>
    <t>2022年9月21日至2025年9月20日</t>
  </si>
  <si>
    <t>枣庄矿业（集团）济宁七五煤业有限公司</t>
  </si>
  <si>
    <t>（鲁）MK安许证字〔[2004]1-102〕</t>
  </si>
  <si>
    <t>2020年5月12日至2022年12月6日</t>
  </si>
  <si>
    <t>魏振全</t>
  </si>
  <si>
    <t>章征峰</t>
  </si>
  <si>
    <t>山东兴杨矿业有限责任公司</t>
  </si>
  <si>
    <t>（鲁）MK安许证字〔[2005]2-223〕</t>
  </si>
  <si>
    <t>2022年10月27日至2025年10月26日</t>
  </si>
  <si>
    <t>福兴集团有限公司</t>
  </si>
  <si>
    <t>（鲁）MK安许证字〔[2016]Q2-062〕</t>
  </si>
  <si>
    <t>2022年8月23日至2025年8月22日</t>
  </si>
  <si>
    <t>延期</t>
  </si>
  <si>
    <t>福兴集团有限公司福兴煤矿</t>
  </si>
  <si>
    <t>（鲁）MK安许证字〔[2012]2-360〕</t>
  </si>
  <si>
    <t>2021年5月8日至2024年5月7日</t>
  </si>
  <si>
    <t>山东鲁泰矿业有限公司</t>
  </si>
  <si>
    <t>（鲁）MK安许证字〔[2022]Q2-067〕</t>
  </si>
  <si>
    <t>2022年8月22日至2025年8月21日</t>
  </si>
  <si>
    <t>新办流程</t>
  </si>
  <si>
    <t>肥城矿业集团单县能源有限责任公司</t>
  </si>
  <si>
    <t>（鲁）MK安许证字〔[2013]1-363〕</t>
  </si>
  <si>
    <t>2022年9月3日至2025年9月2日</t>
  </si>
  <si>
    <t>枣庄矿业(集团)有限责任公司蒋庄煤矿</t>
  </si>
  <si>
    <t>（鲁）MK安许证字〔[2004]1-088〕</t>
  </si>
  <si>
    <t>2022年10月21日至2025年10月20日</t>
  </si>
  <si>
    <t>新泰市汶河矿业有限公司</t>
  </si>
  <si>
    <t>（鲁）MK安许证字〔[2004]2-053〕</t>
  </si>
  <si>
    <t>2022年9月27日至2025年9月26日</t>
  </si>
  <si>
    <t>龙口煤电有限公司梁家煤矿</t>
  </si>
  <si>
    <t>（鲁）MK安许证字〔[2004]1-041〕</t>
  </si>
  <si>
    <t>兖矿能源集团股份有限公司济宁三号煤矿</t>
  </si>
  <si>
    <t>（鲁）MK安许证字〔[2004]1-006〕</t>
  </si>
  <si>
    <t>2022年11月2日至2025年11月1日</t>
  </si>
  <si>
    <t>山东万祥矿业有限公司潘西煤矿</t>
    <phoneticPr fontId="7" type="noConversion"/>
  </si>
  <si>
    <t>2022年8月煤矿（企业）安全生产许可证颁发管理信息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</si>
</sst>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31" fontId="6" fillId="0" borderId="4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0" zoomScaleNormal="70" workbookViewId="0">
      <pane ySplit="3" topLeftCell="A4" activePane="bottomLeft" state="frozen"/>
      <selection pane="bottomLeft" activeCell="B25" sqref="B25"/>
    </sheetView>
  </sheetViews>
  <sheetFormatPr defaultColWidth="8.88671875" defaultRowHeight="14.4" x14ac:dyDescent="0.25"/>
  <cols>
    <col min="2" max="2" width="68.44140625" customWidth="1"/>
    <col min="3" max="3" width="57.77734375" customWidth="1"/>
    <col min="4" max="4" width="26.88671875" customWidth="1"/>
    <col min="5" max="5" width="25.44140625" customWidth="1"/>
    <col min="6" max="6" width="54.109375" customWidth="1"/>
    <col min="7" max="7" width="26.5546875" customWidth="1"/>
    <col min="8" max="8" width="58.6640625" customWidth="1"/>
    <col min="9" max="9" width="68.109375" customWidth="1"/>
  </cols>
  <sheetData>
    <row r="1" spans="1:9" ht="36.6" x14ac:dyDescent="0.25">
      <c r="A1" s="7" t="s">
        <v>69</v>
      </c>
      <c r="B1" s="7"/>
      <c r="C1" s="7"/>
      <c r="D1" s="7"/>
      <c r="E1" s="7"/>
      <c r="F1" s="7"/>
      <c r="G1" s="7"/>
      <c r="H1" s="7"/>
      <c r="I1" s="7"/>
    </row>
    <row r="2" spans="1:9" ht="32.4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8" t="s">
        <v>7</v>
      </c>
      <c r="I2" s="8"/>
    </row>
    <row r="3" spans="1:9" ht="22.2" x14ac:dyDescent="0.25">
      <c r="A3" s="10"/>
      <c r="B3" s="10"/>
      <c r="C3" s="10"/>
      <c r="D3" s="10"/>
      <c r="E3" s="10"/>
      <c r="F3" s="12"/>
      <c r="G3" s="12"/>
      <c r="H3" s="1" t="s">
        <v>8</v>
      </c>
      <c r="I3" s="1" t="s">
        <v>9</v>
      </c>
    </row>
    <row r="4" spans="1:9" ht="22.2" x14ac:dyDescent="0.25">
      <c r="A4" s="2">
        <v>1</v>
      </c>
      <c r="B4" s="3" t="s">
        <v>68</v>
      </c>
      <c r="C4" s="3" t="s">
        <v>10</v>
      </c>
      <c r="D4" s="4">
        <v>44756</v>
      </c>
      <c r="E4" s="4">
        <v>44774</v>
      </c>
      <c r="F4" s="5" t="s">
        <v>11</v>
      </c>
      <c r="G4" s="3" t="s">
        <v>12</v>
      </c>
      <c r="H4" s="6"/>
      <c r="I4" s="6"/>
    </row>
    <row r="5" spans="1:9" ht="22.2" x14ac:dyDescent="0.25">
      <c r="A5" s="2">
        <v>2</v>
      </c>
      <c r="B5" s="3" t="s">
        <v>13</v>
      </c>
      <c r="C5" s="3" t="s">
        <v>14</v>
      </c>
      <c r="D5" s="4">
        <v>44775</v>
      </c>
      <c r="E5" s="4">
        <v>44776</v>
      </c>
      <c r="F5" s="5" t="s">
        <v>15</v>
      </c>
      <c r="G5" s="3" t="s">
        <v>12</v>
      </c>
      <c r="H5" s="6"/>
      <c r="I5" s="6"/>
    </row>
    <row r="6" spans="1:9" ht="22.2" x14ac:dyDescent="0.25">
      <c r="A6" s="2">
        <v>3</v>
      </c>
      <c r="B6" s="3" t="s">
        <v>16</v>
      </c>
      <c r="C6" s="3" t="s">
        <v>17</v>
      </c>
      <c r="D6" s="4">
        <v>44775</v>
      </c>
      <c r="E6" s="4">
        <v>44776</v>
      </c>
      <c r="F6" s="5" t="s">
        <v>18</v>
      </c>
      <c r="G6" s="3" t="s">
        <v>12</v>
      </c>
      <c r="H6" s="6"/>
      <c r="I6" s="6"/>
    </row>
    <row r="7" spans="1:9" ht="22.2" x14ac:dyDescent="0.25">
      <c r="A7" s="2">
        <v>4</v>
      </c>
      <c r="B7" s="3" t="s">
        <v>19</v>
      </c>
      <c r="C7" s="3" t="s">
        <v>20</v>
      </c>
      <c r="D7" s="4">
        <v>44778</v>
      </c>
      <c r="E7" s="4">
        <v>44781</v>
      </c>
      <c r="F7" s="5" t="s">
        <v>21</v>
      </c>
      <c r="G7" s="6"/>
      <c r="H7" s="3" t="s">
        <v>22</v>
      </c>
      <c r="I7" s="3" t="s">
        <v>23</v>
      </c>
    </row>
    <row r="8" spans="1:9" ht="22.2" x14ac:dyDescent="0.25">
      <c r="A8" s="2">
        <v>5</v>
      </c>
      <c r="B8" s="3" t="s">
        <v>24</v>
      </c>
      <c r="C8" s="3" t="s">
        <v>25</v>
      </c>
      <c r="D8" s="4">
        <v>44778</v>
      </c>
      <c r="E8" s="4">
        <v>44781</v>
      </c>
      <c r="F8" s="5" t="s">
        <v>26</v>
      </c>
      <c r="G8" s="6"/>
      <c r="H8" s="3" t="s">
        <v>27</v>
      </c>
      <c r="I8" s="3" t="s">
        <v>28</v>
      </c>
    </row>
    <row r="9" spans="1:9" ht="22.2" x14ac:dyDescent="0.25">
      <c r="A9" s="2">
        <v>6</v>
      </c>
      <c r="B9" s="3" t="s">
        <v>29</v>
      </c>
      <c r="C9" s="3" t="s">
        <v>30</v>
      </c>
      <c r="D9" s="4">
        <v>44768</v>
      </c>
      <c r="E9" s="4">
        <v>44782</v>
      </c>
      <c r="F9" s="5" t="s">
        <v>31</v>
      </c>
      <c r="G9" s="3" t="s">
        <v>12</v>
      </c>
      <c r="H9" s="6"/>
      <c r="I9" s="6"/>
    </row>
    <row r="10" spans="1:9" ht="22.2" x14ac:dyDescent="0.25">
      <c r="A10" s="2">
        <v>7</v>
      </c>
      <c r="B10" s="3" t="s">
        <v>32</v>
      </c>
      <c r="C10" s="3" t="s">
        <v>33</v>
      </c>
      <c r="D10" s="4">
        <v>44769</v>
      </c>
      <c r="E10" s="4">
        <v>44782</v>
      </c>
      <c r="F10" s="5" t="s">
        <v>34</v>
      </c>
      <c r="G10" s="3" t="s">
        <v>12</v>
      </c>
      <c r="H10" s="6"/>
      <c r="I10" s="6"/>
    </row>
    <row r="11" spans="1:9" ht="22.2" x14ac:dyDescent="0.25">
      <c r="A11" s="2">
        <v>8</v>
      </c>
      <c r="B11" s="3" t="s">
        <v>35</v>
      </c>
      <c r="C11" s="3" t="s">
        <v>36</v>
      </c>
      <c r="D11" s="4">
        <v>44783</v>
      </c>
      <c r="E11" s="4">
        <v>44788</v>
      </c>
      <c r="F11" s="5" t="s">
        <v>37</v>
      </c>
      <c r="G11" s="6"/>
      <c r="H11" s="3" t="s">
        <v>38</v>
      </c>
      <c r="I11" s="3" t="s">
        <v>39</v>
      </c>
    </row>
    <row r="12" spans="1:9" ht="22.2" x14ac:dyDescent="0.25">
      <c r="A12" s="2">
        <v>9</v>
      </c>
      <c r="B12" s="3" t="s">
        <v>40</v>
      </c>
      <c r="C12" s="3" t="s">
        <v>41</v>
      </c>
      <c r="D12" s="4">
        <v>44767</v>
      </c>
      <c r="E12" s="4">
        <v>44788</v>
      </c>
      <c r="F12" s="5" t="s">
        <v>42</v>
      </c>
      <c r="G12" s="3" t="s">
        <v>12</v>
      </c>
      <c r="H12" s="6"/>
      <c r="I12" s="6"/>
    </row>
    <row r="13" spans="1:9" ht="22.2" x14ac:dyDescent="0.25">
      <c r="A13" s="2">
        <v>10</v>
      </c>
      <c r="B13" s="3" t="s">
        <v>43</v>
      </c>
      <c r="C13" s="3" t="s">
        <v>44</v>
      </c>
      <c r="D13" s="4">
        <v>44770</v>
      </c>
      <c r="E13" s="4">
        <v>44795</v>
      </c>
      <c r="F13" s="5" t="s">
        <v>45</v>
      </c>
      <c r="G13" s="5" t="s">
        <v>46</v>
      </c>
      <c r="H13" s="3"/>
      <c r="I13" s="3"/>
    </row>
    <row r="14" spans="1:9" ht="22.2" x14ac:dyDescent="0.25">
      <c r="A14" s="2">
        <v>11</v>
      </c>
      <c r="B14" s="3" t="s">
        <v>47</v>
      </c>
      <c r="C14" s="3" t="s">
        <v>48</v>
      </c>
      <c r="D14" s="4">
        <v>44774</v>
      </c>
      <c r="E14" s="4">
        <v>44795</v>
      </c>
      <c r="F14" s="5" t="s">
        <v>49</v>
      </c>
      <c r="G14" s="5" t="s">
        <v>46</v>
      </c>
      <c r="H14" s="3"/>
      <c r="I14" s="3"/>
    </row>
    <row r="15" spans="1:9" ht="22.2" x14ac:dyDescent="0.25">
      <c r="A15" s="2">
        <v>12</v>
      </c>
      <c r="B15" s="3" t="s">
        <v>50</v>
      </c>
      <c r="C15" s="3" t="s">
        <v>51</v>
      </c>
      <c r="D15" s="4">
        <v>44642</v>
      </c>
      <c r="E15" s="4">
        <v>44795</v>
      </c>
      <c r="F15" s="5" t="s">
        <v>52</v>
      </c>
      <c r="G15" s="3" t="s">
        <v>53</v>
      </c>
      <c r="H15" s="3"/>
      <c r="I15" s="3"/>
    </row>
    <row r="16" spans="1:9" ht="22.2" customHeight="1" x14ac:dyDescent="0.25">
      <c r="A16" s="2">
        <v>13</v>
      </c>
      <c r="B16" s="3" t="s">
        <v>54</v>
      </c>
      <c r="C16" s="3" t="s">
        <v>55</v>
      </c>
      <c r="D16" s="4">
        <v>44803</v>
      </c>
      <c r="E16" s="4">
        <v>44803</v>
      </c>
      <c r="F16" s="5" t="s">
        <v>56</v>
      </c>
      <c r="G16" s="3" t="s">
        <v>12</v>
      </c>
      <c r="H16" s="6"/>
      <c r="I16" s="6"/>
    </row>
    <row r="17" spans="1:9" ht="22.2" customHeight="1" x14ac:dyDescent="0.25">
      <c r="A17" s="2">
        <v>14</v>
      </c>
      <c r="B17" s="3" t="s">
        <v>57</v>
      </c>
      <c r="C17" s="3" t="s">
        <v>58</v>
      </c>
      <c r="D17" s="4">
        <v>44785</v>
      </c>
      <c r="E17" s="4">
        <v>44803</v>
      </c>
      <c r="F17" s="5" t="s">
        <v>59</v>
      </c>
      <c r="G17" s="3" t="s">
        <v>12</v>
      </c>
      <c r="H17" s="6"/>
      <c r="I17" s="6"/>
    </row>
    <row r="18" spans="1:9" ht="22.2" customHeight="1" x14ac:dyDescent="0.25">
      <c r="A18" s="2">
        <v>15</v>
      </c>
      <c r="B18" s="3" t="s">
        <v>60</v>
      </c>
      <c r="C18" s="3" t="s">
        <v>61</v>
      </c>
      <c r="D18" s="4">
        <v>44781</v>
      </c>
      <c r="E18" s="4">
        <v>44803</v>
      </c>
      <c r="F18" s="5" t="s">
        <v>62</v>
      </c>
      <c r="G18" s="3" t="s">
        <v>12</v>
      </c>
      <c r="H18" s="6"/>
      <c r="I18" s="6"/>
    </row>
    <row r="19" spans="1:9" ht="22.2" customHeight="1" x14ac:dyDescent="0.25">
      <c r="A19" s="2">
        <v>16</v>
      </c>
      <c r="B19" s="3" t="s">
        <v>63</v>
      </c>
      <c r="C19" s="3" t="s">
        <v>64</v>
      </c>
      <c r="D19" s="4">
        <v>44768</v>
      </c>
      <c r="E19" s="4">
        <v>44803</v>
      </c>
      <c r="F19" s="5" t="s">
        <v>62</v>
      </c>
      <c r="G19" s="3" t="s">
        <v>12</v>
      </c>
      <c r="H19" s="6"/>
      <c r="I19" s="6"/>
    </row>
    <row r="20" spans="1:9" ht="22.2" customHeight="1" x14ac:dyDescent="0.25">
      <c r="A20" s="2">
        <v>17</v>
      </c>
      <c r="B20" s="3" t="s">
        <v>65</v>
      </c>
      <c r="C20" s="3" t="s">
        <v>66</v>
      </c>
      <c r="D20" s="4">
        <v>44782</v>
      </c>
      <c r="E20" s="4">
        <v>44803</v>
      </c>
      <c r="F20" s="5" t="s">
        <v>67</v>
      </c>
      <c r="G20" s="3" t="s">
        <v>12</v>
      </c>
      <c r="H20" s="6"/>
      <c r="I20" s="6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honeticPr fontId="7" type="noConversion"/>
  <dataValidations count="1">
    <dataValidation type="date" showInputMessage="1" showErrorMessage="1" errorTitle="许可决定日期" error="必填项，填写做出行政决定的具体日期，格式为YYYY/MM/DD" promptTitle="许可决定日期" prompt="必填项，填写做出行政决定的具体日期，格式为YYYY/MM/DD" sqref="E4 E5 E6 E7:E8">
      <formula1>13516</formula1>
      <formula2>73050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Windows User</cp:lastModifiedBy>
  <dcterms:created xsi:type="dcterms:W3CDTF">2022-02-21T02:48:00Z</dcterms:created>
  <dcterms:modified xsi:type="dcterms:W3CDTF">2022-10-09T08:55:45Z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C0108BC00D694C6F9EA9414EB9085D1D</vt:lpwstr>
  </property>
  <property fmtid="{D5CDD505-2E9C-101B-9397-08002B2CF9AE}" pid="3" name="KSOProductBuildVer">
    <vt:lpwstr>2052-11.1.0.12313</vt:lpwstr>
  </property>
  <property fmtid="{D5CDD505-2E9C-101B-9397-08002B2CF9AE}" pid="4" name="commondata">
    <vt:lpwstr>eyJoZGlkIjoiNTNhNWMxNWY2M2I2Y2MwZmZmNmY3MGI2ZjRjZGZmMDEifQ==</vt:lpwstr>
  </property>
</Properties>
</file>